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110" yWindow="135" windowWidth="11910" windowHeight="1263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<sst xmlns="http://schemas.openxmlformats.org/spreadsheetml/2006/main" count="203" uniqueCount="63">
  <si>
    <t>Всего</t>
  </si>
  <si>
    <t>38.03.10.</t>
  </si>
  <si>
    <t>МУП "Борисоглебская горэлектросеть"</t>
  </si>
  <si>
    <t>директор</t>
  </si>
  <si>
    <t>Высокий уровень подготовки выпускников / обучающихся</t>
  </si>
  <si>
    <t>Я сам выпускник ВГУ</t>
  </si>
  <si>
    <t>Многолетнее сотрудничество с ВГУ</t>
  </si>
  <si>
    <t>Хорошие рекомендации о выпускниках / обучающихся</t>
  </si>
  <si>
    <t>Наличие соглашения о сотрудничестве</t>
  </si>
  <si>
    <t>Наличие договора на практику</t>
  </si>
  <si>
    <t>Требованиям профессионального стандарта / квалификационным требованиям</t>
  </si>
  <si>
    <t>Дополнительным требованиям к квалификации специалистов со стороны организации (при наличии)</t>
  </si>
  <si>
    <t>Актуальность и достаточность полученных знаний, умений и навыков</t>
  </si>
  <si>
    <t>Способность своевременно и качественно решать профессиональные задачи</t>
  </si>
  <si>
    <t>Способность осуществлять систематизированные поиск, сбор, структурирование, анализ и синтез необходимой информации для решения поставленных профессиональных задач</t>
  </si>
  <si>
    <t>Способность применять полученные знания на практике</t>
  </si>
  <si>
    <t>Способность генерировать идеи, превращая их в новые продукты, услуги, исследования или разработки, принимая риски и демонстрируя необходимые личностные качества</t>
  </si>
  <si>
    <t>Способность адаптироваться к профессиональной среде (стрессоустойчивость, быстрота адаптации, умение восстанавливать силы)</t>
  </si>
  <si>
    <t>Готовность действовать в нестандартных ситуациях, вырабатывать стратегию действий</t>
  </si>
  <si>
    <t>Способность участвовать в разработке и реализации проектов</t>
  </si>
  <si>
    <t>Способность определять и реализовывать приоритеты собственной деятельности, готовность к саморазвитию</t>
  </si>
  <si>
    <t>Владение коммуникативными технологиями (навыками проведения деловых переговоров, публичных выступлений, деловой переписки, выстраивания коммуникации с клиентами организации др.)</t>
  </si>
  <si>
    <t>Способность организовывать и руководить работой команды</t>
  </si>
  <si>
    <t xml:space="preserve">Способность управлять своим временем, выстраивать и реализовывать траекторию саморазвития на основе принципов образования </t>
  </si>
  <si>
    <t>Владение информационными технологиями</t>
  </si>
  <si>
    <t>Культура межличностного общения</t>
  </si>
  <si>
    <t>Высокий уровень теоретических знаний</t>
  </si>
  <si>
    <t>Высокий уровень практической подготовки</t>
  </si>
  <si>
    <t>Владение современными методами и технологиями деятельности</t>
  </si>
  <si>
    <t>Профессионализм</t>
  </si>
  <si>
    <t>Высокий уровень производственной дисциплины</t>
  </si>
  <si>
    <t>Желание работать</t>
  </si>
  <si>
    <t>Стремление к саморазвитию и самообразованию</t>
  </si>
  <si>
    <t>Владение коммуникативными навыками</t>
  </si>
  <si>
    <t>Невысокий уровень теоретической подготовки</t>
  </si>
  <si>
    <t>Слабая практическая подготовка (оторванность знаний от реальной практики</t>
  </si>
  <si>
    <t>Отсутствие представлений о профессиональных стандартах, принятых в данной специальности</t>
  </si>
  <si>
    <t>Слабая ориентация на трудоустройство (поиск стабильной работы)</t>
  </si>
  <si>
    <t>Сильно завышенная самооценка, высокие амбиции</t>
  </si>
  <si>
    <t>Отсутствие представлений о нормах поведения</t>
  </si>
  <si>
    <t>Несформированность навыков межличностного общения и умения работать в команде</t>
  </si>
  <si>
    <t xml:space="preserve"> Низкая мотивация к труду и профессиональной деятельности по специальности</t>
  </si>
  <si>
    <t>Отсутствие инициативы и низкий уровень инновационной активности</t>
  </si>
  <si>
    <t>Низкая производственная дисциплина. Несоблюдение этики корпоративной культуры</t>
  </si>
  <si>
    <t>Отсутствие опыта работы по направлению подготовки / специальности</t>
  </si>
  <si>
    <t>Отсутствие желания к саморазвитию и самообразованию</t>
  </si>
  <si>
    <t>Больше практики на предприятиях</t>
  </si>
  <si>
    <t>место работы</t>
  </si>
  <si>
    <t>должность</t>
  </si>
  <si>
    <t>Отметьте основные факторы, способствующие трудоустройству выпускников / обучающихся ВГУ (отметьте не более 3-х вариантов), в %</t>
  </si>
  <si>
    <t>Насколько Вы удовлетворены соответствием уровня квалификации выпускников / обучающихся ВГУ по указанному направлению подготовки / специальности, в индексах</t>
  </si>
  <si>
    <t>Оцените степень удовлетворенности качеством профессиональной подготовки выпускников / обучающихся ВГУ, в индексах</t>
  </si>
  <si>
    <t>Укажите основные достоинства и преимущества профессиональной подготовки выпускников, в %</t>
  </si>
  <si>
    <t>Если Ваша организация не удовлетворена профессиональным уровнем выпускников / обучающихся ВГУ, укажите основные причины, в %</t>
  </si>
  <si>
    <t>Планируете ли Вы в будущем трудоустраивать выпускников / обучающихся ВГУ? В индексах</t>
  </si>
  <si>
    <t>в целом по ВГУ</t>
  </si>
  <si>
    <t>38.03.10</t>
  </si>
  <si>
    <t>Муниципальное унитарное предприятие "Очистные сооружения" Борисоглебского городского округа Воронежской области</t>
  </si>
  <si>
    <t>Директор</t>
  </si>
  <si>
    <t>38.3.10.</t>
  </si>
  <si>
    <t>МУП "Борисоглебская электрическая сеть"</t>
  </si>
  <si>
    <t>Специалист в области Охраны Труда</t>
  </si>
  <si>
    <t>Все на высоком уровне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</si>
</sst>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">
    <font>
      <sz val="11"/>
      <color theme="1"/>
      <name val="Calibri"/>
      <family val="2"/>
      <charset val="204"/>
      <scheme val="minor"/>
    </font>
    <font>
      <b/>
      <sz val="9"/>
      <color indexed="8"/>
      <name val="Arial Bold"/>
    </font>
    <font>
      <sz val="9"/>
      <color indexed="8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164" fontId="2" fillId="2" borderId="7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ill="1"/>
    <xf numFmtId="9" fontId="2" fillId="2" borderId="10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2" fillId="2" borderId="7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3" borderId="12" xfId="0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right" vertical="center"/>
    </xf>
    <xf numFmtId="0" fontId="0" fillId="3" borderId="0" xfId="0" applyFill="1"/>
    <xf numFmtId="9" fontId="2" fillId="3" borderId="11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wrapText="1"/>
    </xf>
    <xf numFmtId="0" fontId="3" fillId="4" borderId="0" xfId="0" applyFont="1" applyFill="1" applyAlignment="1">
      <alignment horizontal="justify" vertical="center"/>
    </xf>
    <xf numFmtId="0" fontId="2" fillId="4" borderId="5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left" vertical="top" wrapText="1"/>
    </xf>
    <xf numFmtId="164" fontId="2" fillId="4" borderId="7" xfId="0" applyNumberFormat="1" applyFont="1" applyFill="1" applyBorder="1" applyAlignment="1">
      <alignment horizontal="right" vertical="center"/>
    </xf>
    <xf numFmtId="164" fontId="2" fillId="4" borderId="8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top" wrapText="1"/>
    </xf>
    <xf numFmtId="9" fontId="2" fillId="4" borderId="10" xfId="0" applyNumberFormat="1" applyFont="1" applyFill="1" applyBorder="1" applyAlignment="1">
      <alignment horizontal="right" vertical="center"/>
    </xf>
    <xf numFmtId="9" fontId="2" fillId="4" borderId="11" xfId="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top" wrapText="1"/>
    </xf>
    <xf numFmtId="2" fontId="0" fillId="4" borderId="0" xfId="0" applyNumberFormat="1" applyFill="1"/>
    <xf numFmtId="2" fontId="2" fillId="4" borderId="7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2" fillId="4" borderId="10" xfId="0" applyNumberFormat="1" applyFont="1" applyFill="1" applyBorder="1" applyAlignment="1">
      <alignment horizontal="right" vertical="center"/>
    </xf>
    <xf numFmtId="2" fontId="2" fillId="4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zoomScale="78" zoomScaleNormal="78" workbookViewId="0">
      <selection activeCell="K1" sqref="K1"/>
    </sheetView>
  </sheetViews>
  <sheetFormatPr defaultRowHeight="15"/>
  <cols>
    <col min="1" max="1" width="56.28515625" customWidth="1"/>
    <col min="2" max="2" width="13.7109375" style="7" customWidth="1"/>
    <col min="3" max="3" width="9.5703125" style="18" customWidth="1"/>
    <col min="6" max="6" width="56.28515625" customWidth="1"/>
    <col min="7" max="7" width="13.7109375" customWidth="1"/>
    <col min="8" max="8" width="9.7109375" customWidth="1"/>
    <col min="11" max="11" width="56.28515625" customWidth="1"/>
    <col min="12" max="12" width="13.7109375" customWidth="1"/>
    <col min="13" max="13" width="11.140625" customWidth="1"/>
    <col min="122" max="122" width="56.28515625" customWidth="1"/>
    <col min="123" max="253" width="13.7109375" customWidth="1"/>
    <col min="254" max="254" width="9.5703125" customWidth="1"/>
    <col min="378" max="378" width="56.28515625" customWidth="1"/>
    <col min="379" max="509" width="13.7109375" customWidth="1"/>
    <col min="510" max="510" width="9.5703125" customWidth="1"/>
    <col min="634" max="634" width="56.28515625" customWidth="1"/>
    <col min="635" max="765" width="13.7109375" customWidth="1"/>
    <col min="766" max="766" width="9.5703125" customWidth="1"/>
    <col min="890" max="890" width="56.28515625" customWidth="1"/>
    <col min="891" max="1021" width="13.7109375" customWidth="1"/>
    <col min="1022" max="1022" width="9.5703125" customWidth="1"/>
    <col min="1146" max="1146" width="56.28515625" customWidth="1"/>
    <col min="1147" max="1277" width="13.7109375" customWidth="1"/>
    <col min="1278" max="1278" width="9.5703125" customWidth="1"/>
    <col min="1402" max="1402" width="56.28515625" customWidth="1"/>
    <col min="1403" max="1533" width="13.7109375" customWidth="1"/>
    <col min="1534" max="1534" width="9.5703125" customWidth="1"/>
    <col min="1658" max="1658" width="56.28515625" customWidth="1"/>
    <col min="1659" max="1789" width="13.7109375" customWidth="1"/>
    <col min="1790" max="1790" width="9.5703125" customWidth="1"/>
    <col min="1914" max="1914" width="56.28515625" customWidth="1"/>
    <col min="1915" max="2045" width="13.7109375" customWidth="1"/>
    <col min="2046" max="2046" width="9.5703125" customWidth="1"/>
    <col min="2170" max="2170" width="56.28515625" customWidth="1"/>
    <col min="2171" max="2301" width="13.7109375" customWidth="1"/>
    <col min="2302" max="2302" width="9.5703125" customWidth="1"/>
    <col min="2426" max="2426" width="56.28515625" customWidth="1"/>
    <col min="2427" max="2557" width="13.7109375" customWidth="1"/>
    <col min="2558" max="2558" width="9.5703125" customWidth="1"/>
    <col min="2682" max="2682" width="56.28515625" customWidth="1"/>
    <col min="2683" max="2813" width="13.7109375" customWidth="1"/>
    <col min="2814" max="2814" width="9.5703125" customWidth="1"/>
    <col min="2938" max="2938" width="56.28515625" customWidth="1"/>
    <col min="2939" max="3069" width="13.7109375" customWidth="1"/>
    <col min="3070" max="3070" width="9.5703125" customWidth="1"/>
    <col min="3194" max="3194" width="56.28515625" customWidth="1"/>
    <col min="3195" max="3325" width="13.7109375" customWidth="1"/>
    <col min="3326" max="3326" width="9.5703125" customWidth="1"/>
    <col min="3450" max="3450" width="56.28515625" customWidth="1"/>
    <col min="3451" max="3581" width="13.7109375" customWidth="1"/>
    <col min="3582" max="3582" width="9.5703125" customWidth="1"/>
    <col min="3706" max="3706" width="56.28515625" customWidth="1"/>
    <col min="3707" max="3837" width="13.7109375" customWidth="1"/>
    <col min="3838" max="3838" width="9.5703125" customWidth="1"/>
    <col min="3962" max="3962" width="56.28515625" customWidth="1"/>
    <col min="3963" max="4093" width="13.7109375" customWidth="1"/>
    <col min="4094" max="4094" width="9.5703125" customWidth="1"/>
    <col min="4218" max="4218" width="56.28515625" customWidth="1"/>
    <col min="4219" max="4349" width="13.7109375" customWidth="1"/>
    <col min="4350" max="4350" width="9.5703125" customWidth="1"/>
    <col min="4474" max="4474" width="56.28515625" customWidth="1"/>
    <col min="4475" max="4605" width="13.7109375" customWidth="1"/>
    <col min="4606" max="4606" width="9.5703125" customWidth="1"/>
    <col min="4730" max="4730" width="56.28515625" customWidth="1"/>
    <col min="4731" max="4861" width="13.7109375" customWidth="1"/>
    <col min="4862" max="4862" width="9.5703125" customWidth="1"/>
    <col min="4986" max="4986" width="56.28515625" customWidth="1"/>
    <col min="4987" max="5117" width="13.7109375" customWidth="1"/>
    <col min="5118" max="5118" width="9.5703125" customWidth="1"/>
    <col min="5242" max="5242" width="56.28515625" customWidth="1"/>
    <col min="5243" max="5373" width="13.7109375" customWidth="1"/>
    <col min="5374" max="5374" width="9.5703125" customWidth="1"/>
    <col min="5498" max="5498" width="56.28515625" customWidth="1"/>
    <col min="5499" max="5629" width="13.7109375" customWidth="1"/>
    <col min="5630" max="5630" width="9.5703125" customWidth="1"/>
    <col min="5754" max="5754" width="56.28515625" customWidth="1"/>
    <col min="5755" max="5885" width="13.7109375" customWidth="1"/>
    <col min="5886" max="5886" width="9.5703125" customWidth="1"/>
    <col min="6010" max="6010" width="56.28515625" customWidth="1"/>
    <col min="6011" max="6141" width="13.7109375" customWidth="1"/>
    <col min="6142" max="6142" width="9.5703125" customWidth="1"/>
    <col min="6266" max="6266" width="56.28515625" customWidth="1"/>
    <col min="6267" max="6397" width="13.7109375" customWidth="1"/>
    <col min="6398" max="6398" width="9.5703125" customWidth="1"/>
    <col min="6522" max="6522" width="56.28515625" customWidth="1"/>
    <col min="6523" max="6653" width="13.7109375" customWidth="1"/>
    <col min="6654" max="6654" width="9.5703125" customWidth="1"/>
    <col min="6778" max="6778" width="56.28515625" customWidth="1"/>
    <col min="6779" max="6909" width="13.7109375" customWidth="1"/>
    <col min="6910" max="6910" width="9.5703125" customWidth="1"/>
    <col min="7034" max="7034" width="56.28515625" customWidth="1"/>
    <col min="7035" max="7165" width="13.7109375" customWidth="1"/>
    <col min="7166" max="7166" width="9.5703125" customWidth="1"/>
    <col min="7290" max="7290" width="56.28515625" customWidth="1"/>
    <col min="7291" max="7421" width="13.7109375" customWidth="1"/>
    <col min="7422" max="7422" width="9.5703125" customWidth="1"/>
    <col min="7546" max="7546" width="56.28515625" customWidth="1"/>
    <col min="7547" max="7677" width="13.7109375" customWidth="1"/>
    <col min="7678" max="7678" width="9.5703125" customWidth="1"/>
    <col min="7802" max="7802" width="56.28515625" customWidth="1"/>
    <col min="7803" max="7933" width="13.7109375" customWidth="1"/>
    <col min="7934" max="7934" width="9.5703125" customWidth="1"/>
    <col min="8058" max="8058" width="56.28515625" customWidth="1"/>
    <col min="8059" max="8189" width="13.7109375" customWidth="1"/>
    <col min="8190" max="8190" width="9.5703125" customWidth="1"/>
    <col min="8314" max="8314" width="56.28515625" customWidth="1"/>
    <col min="8315" max="8445" width="13.7109375" customWidth="1"/>
    <col min="8446" max="8446" width="9.5703125" customWidth="1"/>
    <col min="8570" max="8570" width="56.28515625" customWidth="1"/>
    <col min="8571" max="8701" width="13.7109375" customWidth="1"/>
    <col min="8702" max="8702" width="9.5703125" customWidth="1"/>
    <col min="8826" max="8826" width="56.28515625" customWidth="1"/>
    <col min="8827" max="8957" width="13.7109375" customWidth="1"/>
    <col min="8958" max="8958" width="9.5703125" customWidth="1"/>
    <col min="9082" max="9082" width="56.28515625" customWidth="1"/>
    <col min="9083" max="9213" width="13.7109375" customWidth="1"/>
    <col min="9214" max="9214" width="9.5703125" customWidth="1"/>
    <col min="9338" max="9338" width="56.28515625" customWidth="1"/>
    <col min="9339" max="9469" width="13.7109375" customWidth="1"/>
    <col min="9470" max="9470" width="9.5703125" customWidth="1"/>
    <col min="9594" max="9594" width="56.28515625" customWidth="1"/>
    <col min="9595" max="9725" width="13.7109375" customWidth="1"/>
    <col min="9726" max="9726" width="9.5703125" customWidth="1"/>
    <col min="9850" max="9850" width="56.28515625" customWidth="1"/>
    <col min="9851" max="9981" width="13.7109375" customWidth="1"/>
    <col min="9982" max="9982" width="9.5703125" customWidth="1"/>
    <col min="10106" max="10106" width="56.28515625" customWidth="1"/>
    <col min="10107" max="10237" width="13.7109375" customWidth="1"/>
    <col min="10238" max="10238" width="9.5703125" customWidth="1"/>
    <col min="10362" max="10362" width="56.28515625" customWidth="1"/>
    <col min="10363" max="10493" width="13.7109375" customWidth="1"/>
    <col min="10494" max="10494" width="9.5703125" customWidth="1"/>
    <col min="10618" max="10618" width="56.28515625" customWidth="1"/>
    <col min="10619" max="10749" width="13.7109375" customWidth="1"/>
    <col min="10750" max="10750" width="9.5703125" customWidth="1"/>
    <col min="10874" max="10874" width="56.28515625" customWidth="1"/>
    <col min="10875" max="11005" width="13.7109375" customWidth="1"/>
    <col min="11006" max="11006" width="9.5703125" customWidth="1"/>
    <col min="11130" max="11130" width="56.28515625" customWidth="1"/>
    <col min="11131" max="11261" width="13.7109375" customWidth="1"/>
    <col min="11262" max="11262" width="9.5703125" customWidth="1"/>
    <col min="11386" max="11386" width="56.28515625" customWidth="1"/>
    <col min="11387" max="11517" width="13.7109375" customWidth="1"/>
    <col min="11518" max="11518" width="9.5703125" customWidth="1"/>
    <col min="11642" max="11642" width="56.28515625" customWidth="1"/>
    <col min="11643" max="11773" width="13.7109375" customWidth="1"/>
    <col min="11774" max="11774" width="9.5703125" customWidth="1"/>
    <col min="11898" max="11898" width="56.28515625" customWidth="1"/>
    <col min="11899" max="12029" width="13.7109375" customWidth="1"/>
    <col min="12030" max="12030" width="9.5703125" customWidth="1"/>
    <col min="12154" max="12154" width="56.28515625" customWidth="1"/>
    <col min="12155" max="12285" width="13.7109375" customWidth="1"/>
    <col min="12286" max="12286" width="9.5703125" customWidth="1"/>
    <col min="12410" max="12410" width="56.28515625" customWidth="1"/>
    <col min="12411" max="12541" width="13.7109375" customWidth="1"/>
    <col min="12542" max="12542" width="9.5703125" customWidth="1"/>
    <col min="12666" max="12666" width="56.28515625" customWidth="1"/>
    <col min="12667" max="12797" width="13.7109375" customWidth="1"/>
    <col min="12798" max="12798" width="9.5703125" customWidth="1"/>
    <col min="12922" max="12922" width="56.28515625" customWidth="1"/>
    <col min="12923" max="13053" width="13.7109375" customWidth="1"/>
    <col min="13054" max="13054" width="9.5703125" customWidth="1"/>
    <col min="13178" max="13178" width="56.28515625" customWidth="1"/>
    <col min="13179" max="13309" width="13.7109375" customWidth="1"/>
    <col min="13310" max="13310" width="9.5703125" customWidth="1"/>
    <col min="13434" max="13434" width="56.28515625" customWidth="1"/>
    <col min="13435" max="13565" width="13.7109375" customWidth="1"/>
    <col min="13566" max="13566" width="9.5703125" customWidth="1"/>
    <col min="13690" max="13690" width="56.28515625" customWidth="1"/>
    <col min="13691" max="13821" width="13.7109375" customWidth="1"/>
    <col min="13822" max="13822" width="9.5703125" customWidth="1"/>
    <col min="13946" max="13946" width="56.28515625" customWidth="1"/>
    <col min="13947" max="14077" width="13.7109375" customWidth="1"/>
    <col min="14078" max="14078" width="9.5703125" customWidth="1"/>
    <col min="14202" max="14202" width="56.28515625" customWidth="1"/>
    <col min="14203" max="14333" width="13.7109375" customWidth="1"/>
    <col min="14334" max="14334" width="9.5703125" customWidth="1"/>
    <col min="14458" max="14458" width="56.28515625" customWidth="1"/>
    <col min="14459" max="14589" width="13.7109375" customWidth="1"/>
    <col min="14590" max="14590" width="9.5703125" customWidth="1"/>
    <col min="14714" max="14714" width="56.28515625" customWidth="1"/>
    <col min="14715" max="14845" width="13.7109375" customWidth="1"/>
    <col min="14846" max="14846" width="9.5703125" customWidth="1"/>
    <col min="14970" max="14970" width="56.28515625" customWidth="1"/>
    <col min="14971" max="15101" width="13.7109375" customWidth="1"/>
    <col min="15102" max="15102" width="9.5703125" customWidth="1"/>
    <col min="15226" max="15226" width="56.28515625" customWidth="1"/>
    <col min="15227" max="15357" width="13.7109375" customWidth="1"/>
    <col min="15358" max="15358" width="9.5703125" customWidth="1"/>
    <col min="15482" max="15482" width="56.28515625" customWidth="1"/>
    <col min="15483" max="15613" width="13.7109375" customWidth="1"/>
    <col min="15614" max="15614" width="9.5703125" customWidth="1"/>
    <col min="15738" max="15738" width="56.28515625" customWidth="1"/>
    <col min="15739" max="15869" width="13.7109375" customWidth="1"/>
    <col min="15870" max="15870" width="9.5703125" customWidth="1"/>
    <col min="15994" max="15994" width="56.28515625" customWidth="1"/>
    <col min="15995" max="16125" width="13.7109375" customWidth="1"/>
    <col min="16126" max="16126" width="9.5703125" customWidth="1"/>
  </cols>
  <sheetData>
    <row r="1" spans="1:13" ht="124.15" customHeight="1" thickBot="1">
      <c r="A1" s="15" t="s">
        <v>47</v>
      </c>
      <c r="B1" s="2" t="s">
        <v>1</v>
      </c>
      <c r="C1" s="16" t="s">
        <v>55</v>
      </c>
      <c r="F1" s="15" t="s">
        <v>47</v>
      </c>
      <c r="G1" s="2" t="s">
        <v>56</v>
      </c>
      <c r="H1" s="22" t="s">
        <v>55</v>
      </c>
      <c r="K1" s="23" t="s">
        <v>47</v>
      </c>
      <c r="L1" s="24" t="s">
        <v>59</v>
      </c>
      <c r="M1" s="25" t="s">
        <v>55</v>
      </c>
    </row>
    <row r="2" spans="1:13" ht="15" customHeight="1" thickTop="1">
      <c r="A2" s="3" t="s">
        <v>2</v>
      </c>
      <c r="B2" s="4">
        <v>2</v>
      </c>
      <c r="C2" s="17">
        <v>2</v>
      </c>
      <c r="F2" s="3" t="s">
        <v>57</v>
      </c>
      <c r="G2" s="4">
        <v>1</v>
      </c>
      <c r="H2" s="17">
        <v>1</v>
      </c>
      <c r="K2" s="26" t="s">
        <v>60</v>
      </c>
      <c r="L2" s="27">
        <v>1</v>
      </c>
      <c r="M2" s="28">
        <v>1</v>
      </c>
    </row>
    <row r="3" spans="1:13" ht="18" customHeight="1" thickBot="1">
      <c r="A3" s="40"/>
      <c r="B3" s="40"/>
      <c r="C3" s="40"/>
      <c r="F3" s="40"/>
      <c r="G3" s="40"/>
      <c r="H3" s="40"/>
      <c r="K3" s="44"/>
      <c r="L3" s="44"/>
      <c r="M3" s="44"/>
    </row>
    <row r="4" spans="1:13" ht="15" customHeight="1" thickTop="1">
      <c r="A4" s="1"/>
      <c r="B4" s="5"/>
      <c r="C4" s="41" t="s">
        <v>0</v>
      </c>
      <c r="F4" s="1"/>
      <c r="G4" s="5"/>
      <c r="H4" s="41" t="s">
        <v>0</v>
      </c>
      <c r="K4" s="29"/>
      <c r="L4" s="30"/>
      <c r="M4" s="45" t="s">
        <v>0</v>
      </c>
    </row>
    <row r="5" spans="1:13" ht="124.15" customHeight="1" thickBot="1">
      <c r="A5" s="15" t="s">
        <v>48</v>
      </c>
      <c r="B5" s="2" t="s">
        <v>1</v>
      </c>
      <c r="C5" s="42"/>
      <c r="F5" s="15" t="s">
        <v>48</v>
      </c>
      <c r="G5" s="2" t="s">
        <v>56</v>
      </c>
      <c r="H5" s="42"/>
      <c r="K5" s="23" t="s">
        <v>48</v>
      </c>
      <c r="L5" s="24" t="s">
        <v>59</v>
      </c>
      <c r="M5" s="46"/>
    </row>
    <row r="6" spans="1:13" ht="15" customHeight="1" thickTop="1">
      <c r="A6" s="3" t="s">
        <v>3</v>
      </c>
      <c r="B6" s="4">
        <v>2</v>
      </c>
      <c r="C6" s="17">
        <v>25</v>
      </c>
      <c r="F6" s="3" t="s">
        <v>58</v>
      </c>
      <c r="G6" s="4">
        <v>1</v>
      </c>
      <c r="H6" s="17">
        <v>21</v>
      </c>
      <c r="K6" s="26" t="s">
        <v>61</v>
      </c>
      <c r="L6" s="27">
        <v>1</v>
      </c>
      <c r="M6" s="28">
        <v>1</v>
      </c>
    </row>
    <row r="7" spans="1:13" ht="18" customHeight="1" thickBot="1">
      <c r="A7" s="43"/>
      <c r="B7" s="43"/>
      <c r="C7" s="43"/>
      <c r="F7" s="40"/>
      <c r="G7" s="40"/>
      <c r="H7" s="40"/>
      <c r="K7" s="44"/>
      <c r="L7" s="44"/>
      <c r="M7" s="44"/>
    </row>
    <row r="8" spans="1:13" ht="15" customHeight="1" thickTop="1">
      <c r="A8" s="1"/>
      <c r="B8" s="5"/>
      <c r="C8" s="41" t="s">
        <v>0</v>
      </c>
      <c r="F8" s="1"/>
      <c r="G8" s="5"/>
      <c r="H8" s="41" t="s">
        <v>0</v>
      </c>
      <c r="K8" s="29"/>
      <c r="L8" s="30"/>
      <c r="M8" s="45" t="s">
        <v>0</v>
      </c>
    </row>
    <row r="9" spans="1:13" ht="124.15" customHeight="1" thickBot="1">
      <c r="A9" s="15" t="s">
        <v>49</v>
      </c>
      <c r="B9" s="2" t="s">
        <v>1</v>
      </c>
      <c r="C9" s="42"/>
      <c r="F9" s="15" t="s">
        <v>49</v>
      </c>
      <c r="G9" s="2" t="s">
        <v>56</v>
      </c>
      <c r="H9" s="42"/>
      <c r="K9" s="23" t="s">
        <v>49</v>
      </c>
      <c r="L9" s="24" t="s">
        <v>59</v>
      </c>
      <c r="M9" s="46"/>
    </row>
    <row r="10" spans="1:13" ht="28.15" customHeight="1" thickTop="1" thickBot="1">
      <c r="A10" s="6" t="s">
        <v>4</v>
      </c>
      <c r="B10" s="8">
        <v>0.25</v>
      </c>
      <c r="C10" s="19">
        <v>0.23213429256594725</v>
      </c>
      <c r="F10" s="6" t="s">
        <v>4</v>
      </c>
      <c r="G10" s="8">
        <v>0.16666666666666669</v>
      </c>
      <c r="H10" s="19">
        <v>0.23213429256594725</v>
      </c>
      <c r="K10" s="31" t="s">
        <v>4</v>
      </c>
      <c r="L10" s="32">
        <v>0.25</v>
      </c>
      <c r="M10" s="33">
        <v>0.23213429256594725</v>
      </c>
    </row>
    <row r="11" spans="1:13" ht="21" customHeight="1" thickTop="1" thickBot="1">
      <c r="A11" s="9" t="s">
        <v>5</v>
      </c>
      <c r="B11" s="8">
        <v>0</v>
      </c>
      <c r="C11" s="19">
        <v>0.14964028776978416</v>
      </c>
      <c r="F11" s="9" t="s">
        <v>5</v>
      </c>
      <c r="G11" s="8">
        <v>0.16666666666666669</v>
      </c>
      <c r="H11" s="19">
        <v>0.14964028776978416</v>
      </c>
      <c r="K11" s="34" t="s">
        <v>5</v>
      </c>
      <c r="L11" s="32">
        <v>0</v>
      </c>
      <c r="M11" s="33">
        <v>0.14964028776978416</v>
      </c>
    </row>
    <row r="12" spans="1:13" ht="25.15" customHeight="1" thickTop="1" thickBot="1">
      <c r="A12" s="9" t="s">
        <v>6</v>
      </c>
      <c r="B12" s="8">
        <v>0</v>
      </c>
      <c r="C12" s="19">
        <v>0.17649880095923262</v>
      </c>
      <c r="F12" s="9" t="s">
        <v>6</v>
      </c>
      <c r="G12" s="8">
        <v>0.16666666666666669</v>
      </c>
      <c r="H12" s="19">
        <v>0.17649880095923262</v>
      </c>
      <c r="K12" s="34" t="s">
        <v>6</v>
      </c>
      <c r="L12" s="32">
        <v>0</v>
      </c>
      <c r="M12" s="33">
        <v>0.17649880095923262</v>
      </c>
    </row>
    <row r="13" spans="1:13" ht="28.15" customHeight="1" thickTop="1" thickBot="1">
      <c r="A13" s="9" t="s">
        <v>7</v>
      </c>
      <c r="B13" s="8">
        <v>0.25</v>
      </c>
      <c r="C13" s="19">
        <v>0.20863309352517986</v>
      </c>
      <c r="F13" s="9" t="s">
        <v>7</v>
      </c>
      <c r="G13" s="8">
        <v>0.16666666666666669</v>
      </c>
      <c r="H13" s="19">
        <v>0.20863309352517986</v>
      </c>
      <c r="K13" s="34" t="s">
        <v>7</v>
      </c>
      <c r="L13" s="32">
        <v>0.25</v>
      </c>
      <c r="M13" s="33">
        <v>0.20863309352517986</v>
      </c>
    </row>
    <row r="14" spans="1:13" ht="25.15" customHeight="1" thickTop="1" thickBot="1">
      <c r="A14" s="9" t="s">
        <v>8</v>
      </c>
      <c r="B14" s="8">
        <v>0.25</v>
      </c>
      <c r="C14" s="19">
        <v>0.10551558752997602</v>
      </c>
      <c r="F14" s="9" t="s">
        <v>8</v>
      </c>
      <c r="G14" s="8">
        <v>0.16666666666666669</v>
      </c>
      <c r="H14" s="19">
        <v>0.10551558752997602</v>
      </c>
      <c r="K14" s="34" t="s">
        <v>8</v>
      </c>
      <c r="L14" s="32">
        <v>0.25</v>
      </c>
      <c r="M14" s="33">
        <v>0.10551558752997602</v>
      </c>
    </row>
    <row r="15" spans="1:13" ht="25.15" customHeight="1" thickTop="1">
      <c r="A15" s="9" t="s">
        <v>9</v>
      </c>
      <c r="B15" s="8">
        <v>0.25</v>
      </c>
      <c r="C15" s="19">
        <v>0.1275779376498801</v>
      </c>
      <c r="F15" s="9" t="s">
        <v>9</v>
      </c>
      <c r="G15" s="8">
        <v>0.16666666666666669</v>
      </c>
      <c r="H15" s="19">
        <v>0.1275779376498801</v>
      </c>
      <c r="K15" s="34" t="s">
        <v>9</v>
      </c>
      <c r="L15" s="32">
        <v>0.25</v>
      </c>
      <c r="M15" s="33">
        <v>0.1275779376498801</v>
      </c>
    </row>
    <row r="16" spans="1:13" ht="18" customHeight="1">
      <c r="A16" s="40"/>
      <c r="B16" s="40"/>
      <c r="C16" s="40"/>
      <c r="F16" s="40"/>
      <c r="G16" s="40"/>
      <c r="H16" s="40"/>
      <c r="K16" s="44"/>
      <c r="L16" s="44"/>
      <c r="M16" s="44"/>
    </row>
    <row r="17" spans="1:13" ht="18" customHeight="1" thickBot="1">
      <c r="A17" s="40"/>
      <c r="B17" s="40"/>
      <c r="C17" s="40"/>
      <c r="F17" s="40"/>
      <c r="G17" s="40"/>
      <c r="H17" s="40"/>
      <c r="K17" s="44"/>
      <c r="L17" s="44"/>
      <c r="M17" s="44"/>
    </row>
    <row r="18" spans="1:13" ht="15" customHeight="1" thickTop="1">
      <c r="A18" s="1"/>
      <c r="B18" s="5"/>
      <c r="C18" s="41" t="s">
        <v>0</v>
      </c>
      <c r="F18" s="1"/>
      <c r="G18" s="5"/>
      <c r="H18" s="41" t="s">
        <v>0</v>
      </c>
      <c r="K18" s="29"/>
      <c r="L18" s="30"/>
      <c r="M18" s="45" t="s">
        <v>0</v>
      </c>
    </row>
    <row r="19" spans="1:13" ht="126" customHeight="1" thickBot="1">
      <c r="A19" s="15" t="s">
        <v>50</v>
      </c>
      <c r="B19" s="2" t="s">
        <v>1</v>
      </c>
      <c r="C19" s="42"/>
      <c r="F19" s="15" t="s">
        <v>50</v>
      </c>
      <c r="G19" s="2" t="s">
        <v>56</v>
      </c>
      <c r="H19" s="42"/>
      <c r="K19" s="23" t="s">
        <v>50</v>
      </c>
      <c r="L19" s="24" t="s">
        <v>59</v>
      </c>
      <c r="M19" s="46"/>
    </row>
    <row r="20" spans="1:13" ht="24.75" thickTop="1">
      <c r="A20" s="3" t="s">
        <v>10</v>
      </c>
      <c r="B20" s="11">
        <v>1</v>
      </c>
      <c r="C20" s="12">
        <v>0.8520309477756286</v>
      </c>
      <c r="F20" s="3" t="s">
        <v>10</v>
      </c>
      <c r="G20" s="11">
        <v>1</v>
      </c>
      <c r="H20" s="12">
        <v>0.8520309477756286</v>
      </c>
      <c r="K20" s="26" t="s">
        <v>10</v>
      </c>
      <c r="L20" s="35">
        <v>1</v>
      </c>
      <c r="M20" s="35">
        <v>0.8520309477756286</v>
      </c>
    </row>
    <row r="21" spans="1:13" ht="24">
      <c r="A21" s="3" t="s">
        <v>11</v>
      </c>
      <c r="B21" s="11">
        <v>1</v>
      </c>
      <c r="C21" s="12">
        <v>0.67601547388781436</v>
      </c>
      <c r="F21" s="3" t="s">
        <v>11</v>
      </c>
      <c r="G21" s="11">
        <v>1</v>
      </c>
      <c r="H21" s="12">
        <v>0.67601547388781436</v>
      </c>
      <c r="K21" s="26" t="s">
        <v>11</v>
      </c>
      <c r="L21" s="35">
        <v>1</v>
      </c>
      <c r="M21" s="35">
        <v>0.67601547388781436</v>
      </c>
    </row>
    <row r="22" spans="1:13">
      <c r="A22" s="3"/>
      <c r="B22" s="11"/>
      <c r="C22" s="12"/>
      <c r="F22" s="3"/>
      <c r="G22" s="11"/>
      <c r="H22" s="12"/>
      <c r="K22" s="26"/>
      <c r="L22" s="35"/>
      <c r="M22" s="35"/>
    </row>
    <row r="23" spans="1:13">
      <c r="A23" s="3"/>
      <c r="B23" s="11"/>
      <c r="C23" s="12"/>
      <c r="F23" s="3"/>
      <c r="G23" s="11"/>
      <c r="H23" s="12"/>
      <c r="K23" s="26"/>
      <c r="L23" s="35"/>
      <c r="M23" s="35"/>
    </row>
    <row r="24" spans="1:13" ht="126" customHeight="1" thickBot="1">
      <c r="A24" s="15" t="s">
        <v>51</v>
      </c>
      <c r="B24" s="2" t="s">
        <v>1</v>
      </c>
      <c r="C24" s="12"/>
      <c r="F24" s="15" t="s">
        <v>51</v>
      </c>
      <c r="G24" s="2" t="s">
        <v>56</v>
      </c>
      <c r="H24" s="12"/>
      <c r="K24" s="23" t="s">
        <v>51</v>
      </c>
      <c r="L24" s="24" t="s">
        <v>59</v>
      </c>
      <c r="M24" s="35"/>
    </row>
    <row r="25" spans="1:13" ht="24.75" thickTop="1">
      <c r="A25" s="3" t="s">
        <v>12</v>
      </c>
      <c r="B25" s="10">
        <v>1</v>
      </c>
      <c r="C25" s="12">
        <v>0.79883945841392645</v>
      </c>
      <c r="F25" s="3" t="s">
        <v>12</v>
      </c>
      <c r="G25" s="10">
        <v>1</v>
      </c>
      <c r="H25" s="12">
        <v>0.79883945841392645</v>
      </c>
      <c r="K25" s="26" t="s">
        <v>12</v>
      </c>
      <c r="L25" s="35">
        <v>1</v>
      </c>
      <c r="M25" s="35">
        <v>0.79883945841392645</v>
      </c>
    </row>
    <row r="26" spans="1:13" ht="24">
      <c r="A26" s="3" t="s">
        <v>13</v>
      </c>
      <c r="B26" s="10">
        <v>1</v>
      </c>
      <c r="C26" s="12">
        <v>0.77882352941176469</v>
      </c>
      <c r="F26" s="3" t="s">
        <v>13</v>
      </c>
      <c r="G26" s="10">
        <v>1</v>
      </c>
      <c r="H26" s="12">
        <v>0.77882352941176469</v>
      </c>
      <c r="K26" s="26" t="s">
        <v>13</v>
      </c>
      <c r="L26" s="35">
        <v>1</v>
      </c>
      <c r="M26" s="35">
        <v>0.77882352941176469</v>
      </c>
    </row>
    <row r="27" spans="1:13" ht="36">
      <c r="A27" s="3" t="s">
        <v>14</v>
      </c>
      <c r="B27" s="10">
        <v>1</v>
      </c>
      <c r="C27" s="12">
        <v>0.84</v>
      </c>
      <c r="F27" s="3" t="s">
        <v>14</v>
      </c>
      <c r="G27" s="10">
        <v>1</v>
      </c>
      <c r="H27" s="12">
        <v>0.84</v>
      </c>
      <c r="K27" s="26" t="s">
        <v>14</v>
      </c>
      <c r="L27" s="35">
        <v>1</v>
      </c>
      <c r="M27" s="35">
        <v>0.84</v>
      </c>
    </row>
    <row r="28" spans="1:13">
      <c r="A28" s="3" t="s">
        <v>15</v>
      </c>
      <c r="B28" s="10">
        <v>1</v>
      </c>
      <c r="C28" s="12">
        <v>0.75529411764705878</v>
      </c>
      <c r="F28" s="3" t="s">
        <v>15</v>
      </c>
      <c r="G28" s="10">
        <v>1</v>
      </c>
      <c r="H28" s="12">
        <v>0.75529411764705878</v>
      </c>
      <c r="K28" s="26" t="s">
        <v>15</v>
      </c>
      <c r="L28" s="35">
        <v>1</v>
      </c>
      <c r="M28" s="35">
        <v>0.75529411764705878</v>
      </c>
    </row>
    <row r="29" spans="1:13" ht="36">
      <c r="A29" s="3" t="s">
        <v>16</v>
      </c>
      <c r="B29" s="10">
        <v>1</v>
      </c>
      <c r="C29" s="12">
        <v>0.69058823529411761</v>
      </c>
      <c r="F29" s="3" t="s">
        <v>16</v>
      </c>
      <c r="G29" s="10">
        <v>1</v>
      </c>
      <c r="H29" s="12">
        <v>0.69058823529411761</v>
      </c>
      <c r="K29" s="26" t="s">
        <v>16</v>
      </c>
      <c r="L29" s="35">
        <v>1</v>
      </c>
      <c r="M29" s="35">
        <v>0.69058823529411761</v>
      </c>
    </row>
    <row r="30" spans="1:13" ht="36">
      <c r="A30" s="3" t="s">
        <v>17</v>
      </c>
      <c r="B30" s="10">
        <v>1</v>
      </c>
      <c r="C30" s="12">
        <v>0.76823529411764702</v>
      </c>
      <c r="F30" s="3" t="s">
        <v>17</v>
      </c>
      <c r="G30" s="10">
        <v>1</v>
      </c>
      <c r="H30" s="12">
        <v>0.76823529411764702</v>
      </c>
      <c r="K30" s="26" t="s">
        <v>17</v>
      </c>
      <c r="L30" s="35">
        <v>1</v>
      </c>
      <c r="M30" s="35">
        <v>0.76823529411764702</v>
      </c>
    </row>
    <row r="31" spans="1:13" ht="24">
      <c r="A31" s="3" t="s">
        <v>18</v>
      </c>
      <c r="B31" s="10">
        <v>1</v>
      </c>
      <c r="C31" s="12">
        <v>0.68823529411764706</v>
      </c>
      <c r="F31" s="3" t="s">
        <v>18</v>
      </c>
      <c r="G31" s="10">
        <v>1</v>
      </c>
      <c r="H31" s="12">
        <v>0.68823529411764706</v>
      </c>
      <c r="K31" s="26" t="s">
        <v>18</v>
      </c>
      <c r="L31" s="35">
        <v>1</v>
      </c>
      <c r="M31" s="35">
        <v>0.68823529411764706</v>
      </c>
    </row>
    <row r="32" spans="1:13">
      <c r="A32" s="3" t="s">
        <v>19</v>
      </c>
      <c r="B32" s="10">
        <v>1</v>
      </c>
      <c r="C32" s="12">
        <v>0.77294117647058824</v>
      </c>
      <c r="F32" s="3" t="s">
        <v>19</v>
      </c>
      <c r="G32" s="10">
        <v>1</v>
      </c>
      <c r="H32" s="12">
        <v>0.77294117647058824</v>
      </c>
      <c r="K32" s="26" t="s">
        <v>19</v>
      </c>
      <c r="L32" s="35">
        <v>1</v>
      </c>
      <c r="M32" s="35">
        <v>0.77294117647058824</v>
      </c>
    </row>
    <row r="33" spans="1:13" ht="24">
      <c r="A33" s="3" t="s">
        <v>20</v>
      </c>
      <c r="B33" s="10">
        <v>1</v>
      </c>
      <c r="C33" s="12">
        <v>0.79647058823529415</v>
      </c>
      <c r="F33" s="3" t="s">
        <v>20</v>
      </c>
      <c r="G33" s="10">
        <v>1</v>
      </c>
      <c r="H33" s="12">
        <v>0.79647058823529415</v>
      </c>
      <c r="K33" s="26" t="s">
        <v>20</v>
      </c>
      <c r="L33" s="35">
        <v>1</v>
      </c>
      <c r="M33" s="35">
        <v>0.79647058823529415</v>
      </c>
    </row>
    <row r="34" spans="1:13" ht="48">
      <c r="A34" s="3" t="s">
        <v>21</v>
      </c>
      <c r="B34" s="10">
        <v>1</v>
      </c>
      <c r="C34" s="12">
        <v>0.73529411764705888</v>
      </c>
      <c r="F34" s="3" t="s">
        <v>21</v>
      </c>
      <c r="G34" s="10">
        <v>1</v>
      </c>
      <c r="H34" s="12">
        <v>0.73529411764705888</v>
      </c>
      <c r="K34" s="26" t="s">
        <v>21</v>
      </c>
      <c r="L34" s="35">
        <v>1</v>
      </c>
      <c r="M34" s="35">
        <v>0.73529411764705888</v>
      </c>
    </row>
    <row r="35" spans="1:13">
      <c r="A35" s="3" t="s">
        <v>22</v>
      </c>
      <c r="B35" s="10">
        <v>1</v>
      </c>
      <c r="C35" s="12">
        <v>0.59764705882352942</v>
      </c>
      <c r="F35" s="3" t="s">
        <v>22</v>
      </c>
      <c r="G35" s="10">
        <v>1</v>
      </c>
      <c r="H35" s="12">
        <v>0.59764705882352942</v>
      </c>
      <c r="K35" s="26" t="s">
        <v>22</v>
      </c>
      <c r="L35" s="35">
        <v>1</v>
      </c>
      <c r="M35" s="35">
        <v>0.59764705882352942</v>
      </c>
    </row>
    <row r="36" spans="1:13" ht="36">
      <c r="A36" s="3" t="s">
        <v>23</v>
      </c>
      <c r="B36" s="10">
        <v>1</v>
      </c>
      <c r="C36" s="12">
        <v>0.73764705882352943</v>
      </c>
      <c r="F36" s="3" t="s">
        <v>23</v>
      </c>
      <c r="G36" s="10">
        <v>1</v>
      </c>
      <c r="H36" s="12">
        <v>0.73764705882352943</v>
      </c>
      <c r="K36" s="26" t="s">
        <v>23</v>
      </c>
      <c r="L36" s="35">
        <v>1</v>
      </c>
      <c r="M36" s="35">
        <v>0.73764705882352943</v>
      </c>
    </row>
    <row r="37" spans="1:13">
      <c r="A37" s="3" t="s">
        <v>24</v>
      </c>
      <c r="B37" s="10">
        <v>1</v>
      </c>
      <c r="C37" s="12">
        <v>0.85411764705882354</v>
      </c>
      <c r="F37" s="3" t="s">
        <v>24</v>
      </c>
      <c r="G37" s="10">
        <v>1</v>
      </c>
      <c r="H37" s="12">
        <v>0.85411764705882354</v>
      </c>
      <c r="K37" s="26" t="s">
        <v>24</v>
      </c>
      <c r="L37" s="35">
        <v>1</v>
      </c>
      <c r="M37" s="35">
        <v>0.85411764705882354</v>
      </c>
    </row>
    <row r="38" spans="1:13">
      <c r="A38" s="3" t="s">
        <v>25</v>
      </c>
      <c r="B38" s="10">
        <v>1</v>
      </c>
      <c r="C38" s="12">
        <v>0.87882352941176467</v>
      </c>
      <c r="F38" s="3" t="s">
        <v>25</v>
      </c>
      <c r="G38" s="10">
        <v>1</v>
      </c>
      <c r="H38" s="12">
        <v>0.87882352941176467</v>
      </c>
      <c r="K38" s="26" t="s">
        <v>25</v>
      </c>
      <c r="L38" s="35">
        <v>1</v>
      </c>
      <c r="M38" s="35">
        <v>0.87882352941176467</v>
      </c>
    </row>
    <row r="39" spans="1:13" ht="18" customHeight="1" thickBot="1">
      <c r="A39" s="40"/>
      <c r="B39" s="40"/>
      <c r="C39" s="40"/>
      <c r="F39" s="40"/>
      <c r="G39" s="40"/>
      <c r="H39" s="40"/>
      <c r="K39" s="44"/>
      <c r="L39" s="44"/>
      <c r="M39" s="44"/>
    </row>
    <row r="40" spans="1:13" ht="15" customHeight="1" thickTop="1">
      <c r="A40" s="1"/>
      <c r="B40" s="5"/>
      <c r="C40" s="41" t="s">
        <v>0</v>
      </c>
      <c r="F40" s="1"/>
      <c r="G40" s="5"/>
      <c r="H40" s="41" t="s">
        <v>0</v>
      </c>
      <c r="K40" s="29"/>
      <c r="L40" s="30"/>
      <c r="M40" s="45" t="s">
        <v>0</v>
      </c>
    </row>
    <row r="41" spans="1:13" ht="124.15" customHeight="1" thickBot="1">
      <c r="A41" s="15" t="s">
        <v>52</v>
      </c>
      <c r="B41" s="2" t="s">
        <v>1</v>
      </c>
      <c r="C41" s="42"/>
      <c r="F41" s="15" t="s">
        <v>52</v>
      </c>
      <c r="G41" s="2" t="s">
        <v>56</v>
      </c>
      <c r="H41" s="42"/>
      <c r="K41" s="23" t="s">
        <v>52</v>
      </c>
      <c r="L41" s="24" t="s">
        <v>59</v>
      </c>
      <c r="M41" s="46"/>
    </row>
    <row r="42" spans="1:13" ht="16.149999999999999" customHeight="1" thickTop="1">
      <c r="A42" s="3" t="s">
        <v>26</v>
      </c>
      <c r="B42" s="13">
        <v>12.5</v>
      </c>
      <c r="C42" s="20">
        <v>14.244396240057846</v>
      </c>
      <c r="F42" s="3" t="s">
        <v>26</v>
      </c>
      <c r="G42" s="13">
        <v>12.5</v>
      </c>
      <c r="H42" s="20">
        <v>14.244396240057846</v>
      </c>
      <c r="K42" s="26" t="s">
        <v>26</v>
      </c>
      <c r="L42" s="36">
        <v>12.5</v>
      </c>
      <c r="M42" s="37">
        <v>14.244396240057846</v>
      </c>
    </row>
    <row r="43" spans="1:13" ht="18" customHeight="1">
      <c r="A43" s="3" t="s">
        <v>27</v>
      </c>
      <c r="B43" s="13">
        <v>12.5</v>
      </c>
      <c r="C43" s="20">
        <v>10.845986984815617</v>
      </c>
      <c r="F43" s="3" t="s">
        <v>27</v>
      </c>
      <c r="G43" s="13">
        <v>12.5</v>
      </c>
      <c r="H43" s="20">
        <v>10.845986984815617</v>
      </c>
      <c r="K43" s="26" t="s">
        <v>27</v>
      </c>
      <c r="L43" s="36">
        <v>12.5</v>
      </c>
      <c r="M43" s="37">
        <v>10.845986984815617</v>
      </c>
    </row>
    <row r="44" spans="1:13" ht="22.15" customHeight="1">
      <c r="A44" s="3" t="s">
        <v>28</v>
      </c>
      <c r="B44" s="13">
        <v>12.5</v>
      </c>
      <c r="C44" s="20">
        <v>13.159797541576284</v>
      </c>
      <c r="F44" s="3" t="s">
        <v>28</v>
      </c>
      <c r="G44" s="13">
        <v>12.5</v>
      </c>
      <c r="H44" s="20">
        <v>13.159797541576284</v>
      </c>
      <c r="K44" s="26" t="s">
        <v>28</v>
      </c>
      <c r="L44" s="36">
        <v>12.5</v>
      </c>
      <c r="M44" s="37">
        <v>13.159797541576284</v>
      </c>
    </row>
    <row r="45" spans="1:13" ht="15" customHeight="1">
      <c r="A45" s="3" t="s">
        <v>29</v>
      </c>
      <c r="B45" s="13">
        <v>12.5</v>
      </c>
      <c r="C45" s="20">
        <v>10.629067245119305</v>
      </c>
      <c r="F45" s="3" t="s">
        <v>29</v>
      </c>
      <c r="G45" s="13">
        <v>12.5</v>
      </c>
      <c r="H45" s="20">
        <v>10.629067245119305</v>
      </c>
      <c r="K45" s="26" t="s">
        <v>29</v>
      </c>
      <c r="L45" s="36">
        <v>12.5</v>
      </c>
      <c r="M45" s="37">
        <v>10.629067245119305</v>
      </c>
    </row>
    <row r="46" spans="1:13" ht="18" customHeight="1">
      <c r="A46" s="3" t="s">
        <v>30</v>
      </c>
      <c r="B46" s="13">
        <v>12.5</v>
      </c>
      <c r="C46" s="20">
        <v>11.062906724511931</v>
      </c>
      <c r="F46" s="3" t="s">
        <v>30</v>
      </c>
      <c r="G46" s="13">
        <v>12.5</v>
      </c>
      <c r="H46" s="20">
        <v>11.062906724511931</v>
      </c>
      <c r="K46" s="26" t="s">
        <v>30</v>
      </c>
      <c r="L46" s="36">
        <v>12.5</v>
      </c>
      <c r="M46" s="37">
        <v>11.062906724511931</v>
      </c>
    </row>
    <row r="47" spans="1:13" ht="15" customHeight="1">
      <c r="A47" s="3" t="s">
        <v>31</v>
      </c>
      <c r="B47" s="13">
        <v>12.5</v>
      </c>
      <c r="C47" s="20">
        <v>13.521330441070138</v>
      </c>
      <c r="F47" s="3" t="s">
        <v>31</v>
      </c>
      <c r="G47" s="13">
        <v>12.5</v>
      </c>
      <c r="H47" s="20">
        <v>13.521330441070138</v>
      </c>
      <c r="K47" s="26" t="s">
        <v>31</v>
      </c>
      <c r="L47" s="36">
        <v>12.5</v>
      </c>
      <c r="M47" s="37">
        <v>13.521330441070138</v>
      </c>
    </row>
    <row r="48" spans="1:13" ht="18" customHeight="1">
      <c r="A48" s="3" t="s">
        <v>32</v>
      </c>
      <c r="B48" s="13">
        <v>12.5</v>
      </c>
      <c r="C48" s="20">
        <v>13.702096890817064</v>
      </c>
      <c r="F48" s="3" t="s">
        <v>32</v>
      </c>
      <c r="G48" s="13">
        <v>12.5</v>
      </c>
      <c r="H48" s="20">
        <v>13.702096890817064</v>
      </c>
      <c r="K48" s="26" t="s">
        <v>32</v>
      </c>
      <c r="L48" s="36">
        <v>12.5</v>
      </c>
      <c r="M48" s="37">
        <v>13.702096890817064</v>
      </c>
    </row>
    <row r="49" spans="1:13" ht="18" customHeight="1">
      <c r="A49" s="3" t="s">
        <v>33</v>
      </c>
      <c r="B49" s="13">
        <v>12.5</v>
      </c>
      <c r="C49" s="20">
        <v>12.834417932031815</v>
      </c>
      <c r="F49" s="3" t="s">
        <v>33</v>
      </c>
      <c r="G49" s="13">
        <v>12.5</v>
      </c>
      <c r="H49" s="20">
        <v>12.834417932031815</v>
      </c>
      <c r="K49" s="26" t="s">
        <v>33</v>
      </c>
      <c r="L49" s="36">
        <v>12.5</v>
      </c>
      <c r="M49" s="37">
        <v>12.834417932031815</v>
      </c>
    </row>
    <row r="50" spans="1:13" ht="31.9" customHeight="1" thickBot="1">
      <c r="A50" s="40"/>
      <c r="B50" s="40"/>
      <c r="C50" s="40"/>
      <c r="F50" s="40"/>
      <c r="G50" s="40"/>
      <c r="H50" s="40"/>
      <c r="K50" s="44"/>
      <c r="L50" s="44"/>
      <c r="M50" s="44"/>
    </row>
    <row r="51" spans="1:13" ht="18" customHeight="1" thickTop="1" thickBot="1">
      <c r="A51" s="40"/>
      <c r="B51" s="40"/>
      <c r="C51" s="40"/>
      <c r="F51" s="1"/>
      <c r="G51" s="5"/>
      <c r="H51" s="41" t="s">
        <v>0</v>
      </c>
      <c r="K51" s="29"/>
      <c r="L51" s="30"/>
      <c r="M51" s="45" t="s">
        <v>0</v>
      </c>
    </row>
    <row r="52" spans="1:13" ht="15" customHeight="1" thickTop="1" thickBot="1">
      <c r="A52" s="1"/>
      <c r="B52" s="5"/>
      <c r="C52" s="41" t="s">
        <v>0</v>
      </c>
      <c r="F52" s="15" t="s">
        <v>53</v>
      </c>
      <c r="G52" s="2" t="s">
        <v>56</v>
      </c>
      <c r="H52" s="42"/>
      <c r="K52" s="23" t="s">
        <v>53</v>
      </c>
      <c r="L52" s="24" t="s">
        <v>59</v>
      </c>
      <c r="M52" s="46"/>
    </row>
    <row r="53" spans="1:13" ht="124.15" customHeight="1" thickTop="1" thickBot="1">
      <c r="A53" s="15" t="s">
        <v>53</v>
      </c>
      <c r="B53" s="2" t="s">
        <v>1</v>
      </c>
      <c r="C53" s="42"/>
      <c r="F53" s="3" t="s">
        <v>34</v>
      </c>
      <c r="G53" s="4">
        <v>0</v>
      </c>
      <c r="H53" s="17">
        <v>1.728395061728395</v>
      </c>
      <c r="K53" s="26" t="s">
        <v>34</v>
      </c>
      <c r="L53" s="27">
        <v>0</v>
      </c>
      <c r="M53" s="28">
        <v>1.728395061728395</v>
      </c>
    </row>
    <row r="54" spans="1:13" ht="18" customHeight="1" thickTop="1">
      <c r="A54" s="3" t="s">
        <v>34</v>
      </c>
      <c r="B54" s="4">
        <v>0</v>
      </c>
      <c r="C54" s="17">
        <v>1.728395061728395</v>
      </c>
      <c r="F54" s="3" t="s">
        <v>35</v>
      </c>
      <c r="G54" s="4">
        <v>0</v>
      </c>
      <c r="H54" s="17">
        <v>16.543209876543209</v>
      </c>
      <c r="K54" s="26" t="s">
        <v>35</v>
      </c>
      <c r="L54" s="27">
        <v>0</v>
      </c>
      <c r="M54" s="28">
        <v>16.543209876543209</v>
      </c>
    </row>
    <row r="55" spans="1:13" ht="22.15" customHeight="1">
      <c r="A55" s="3" t="s">
        <v>35</v>
      </c>
      <c r="B55" s="4">
        <v>0</v>
      </c>
      <c r="C55" s="17">
        <v>16.543209876543209</v>
      </c>
      <c r="F55" s="3" t="s">
        <v>36</v>
      </c>
      <c r="G55" s="4">
        <v>0</v>
      </c>
      <c r="H55" s="17">
        <v>7.9012345679012341</v>
      </c>
      <c r="K55" s="26" t="s">
        <v>36</v>
      </c>
      <c r="L55" s="27">
        <v>0</v>
      </c>
      <c r="M55" s="28">
        <v>7.9012345679012341</v>
      </c>
    </row>
    <row r="56" spans="1:13" ht="22.15" customHeight="1">
      <c r="A56" s="3" t="s">
        <v>36</v>
      </c>
      <c r="B56" s="4">
        <v>0</v>
      </c>
      <c r="C56" s="17">
        <v>7.9012345679012341</v>
      </c>
      <c r="F56" s="3" t="s">
        <v>37</v>
      </c>
      <c r="G56" s="4">
        <v>0</v>
      </c>
      <c r="H56" s="17">
        <v>9.3827160493827169</v>
      </c>
      <c r="K56" s="26" t="s">
        <v>37</v>
      </c>
      <c r="L56" s="27">
        <v>0</v>
      </c>
      <c r="M56" s="28">
        <v>9.3827160493827169</v>
      </c>
    </row>
    <row r="57" spans="1:13" ht="19.899999999999999" customHeight="1">
      <c r="A57" s="3" t="s">
        <v>37</v>
      </c>
      <c r="B57" s="4">
        <v>0</v>
      </c>
      <c r="C57" s="17">
        <v>9.3827160493827169</v>
      </c>
      <c r="F57" s="3" t="s">
        <v>38</v>
      </c>
      <c r="G57" s="4">
        <v>0</v>
      </c>
      <c r="H57" s="17">
        <v>15.802469135802468</v>
      </c>
      <c r="K57" s="26" t="s">
        <v>38</v>
      </c>
      <c r="L57" s="27">
        <v>0</v>
      </c>
      <c r="M57" s="28">
        <v>15.802469135802468</v>
      </c>
    </row>
    <row r="58" spans="1:13" ht="19.899999999999999" customHeight="1">
      <c r="A58" s="3" t="s">
        <v>38</v>
      </c>
      <c r="B58" s="4">
        <v>0</v>
      </c>
      <c r="C58" s="17">
        <v>15.802469135802468</v>
      </c>
      <c r="F58" s="3" t="s">
        <v>39</v>
      </c>
      <c r="G58" s="4">
        <v>0</v>
      </c>
      <c r="H58" s="17">
        <v>1.728395061728395</v>
      </c>
      <c r="K58" s="26" t="s">
        <v>39</v>
      </c>
      <c r="L58" s="27">
        <v>0</v>
      </c>
      <c r="M58" s="28">
        <v>1.728395061728395</v>
      </c>
    </row>
    <row r="59" spans="1:13" ht="18" customHeight="1">
      <c r="A59" s="3" t="s">
        <v>39</v>
      </c>
      <c r="B59" s="4">
        <v>0</v>
      </c>
      <c r="C59" s="17">
        <v>1.728395061728395</v>
      </c>
      <c r="F59" s="3" t="s">
        <v>40</v>
      </c>
      <c r="G59" s="4">
        <v>0</v>
      </c>
      <c r="H59" s="17">
        <v>2.7160493827160495</v>
      </c>
      <c r="K59" s="26" t="s">
        <v>40</v>
      </c>
      <c r="L59" s="27">
        <v>0</v>
      </c>
      <c r="M59" s="28">
        <v>2.7160493827160495</v>
      </c>
    </row>
    <row r="60" spans="1:13" ht="24" customHeight="1">
      <c r="A60" s="3" t="s">
        <v>40</v>
      </c>
      <c r="B60" s="4">
        <v>0</v>
      </c>
      <c r="C60" s="17">
        <v>2.7160493827160495</v>
      </c>
      <c r="F60" s="3" t="s">
        <v>41</v>
      </c>
      <c r="G60" s="4">
        <v>0</v>
      </c>
      <c r="H60" s="17">
        <v>7.4074074074074074</v>
      </c>
      <c r="K60" s="26" t="s">
        <v>41</v>
      </c>
      <c r="L60" s="27">
        <v>0</v>
      </c>
      <c r="M60" s="28">
        <v>7.4074074074074074</v>
      </c>
    </row>
    <row r="61" spans="1:13" ht="22.15" customHeight="1">
      <c r="A61" s="3" t="s">
        <v>41</v>
      </c>
      <c r="B61" s="4">
        <v>0</v>
      </c>
      <c r="C61" s="17">
        <v>7.4074074074074074</v>
      </c>
      <c r="F61" s="3" t="s">
        <v>42</v>
      </c>
      <c r="G61" s="4">
        <v>0</v>
      </c>
      <c r="H61" s="17">
        <v>6.4197530864197532</v>
      </c>
      <c r="K61" s="26" t="s">
        <v>42</v>
      </c>
      <c r="L61" s="27">
        <v>0</v>
      </c>
      <c r="M61" s="28">
        <v>6.4197530864197532</v>
      </c>
    </row>
    <row r="62" spans="1:13" ht="19.899999999999999" customHeight="1">
      <c r="A62" s="3" t="s">
        <v>42</v>
      </c>
      <c r="B62" s="4">
        <v>0</v>
      </c>
      <c r="C62" s="17">
        <v>6.4197530864197532</v>
      </c>
      <c r="F62" s="3" t="s">
        <v>43</v>
      </c>
      <c r="G62" s="4">
        <v>0</v>
      </c>
      <c r="H62" s="17">
        <v>1.9753086419753085</v>
      </c>
      <c r="K62" s="26" t="s">
        <v>43</v>
      </c>
      <c r="L62" s="27">
        <v>0</v>
      </c>
      <c r="M62" s="28">
        <v>1.9753086419753085</v>
      </c>
    </row>
    <row r="63" spans="1:13" ht="24" customHeight="1">
      <c r="A63" s="3" t="s">
        <v>43</v>
      </c>
      <c r="B63" s="4">
        <v>0</v>
      </c>
      <c r="C63" s="17">
        <v>1.9753086419753085</v>
      </c>
      <c r="F63" s="3" t="s">
        <v>44</v>
      </c>
      <c r="G63" s="4">
        <v>0</v>
      </c>
      <c r="H63" s="17">
        <v>24.691358024691358</v>
      </c>
      <c r="K63" s="26" t="s">
        <v>44</v>
      </c>
      <c r="L63" s="27">
        <v>0</v>
      </c>
      <c r="M63" s="28">
        <v>24.691358024691358</v>
      </c>
    </row>
    <row r="64" spans="1:13" ht="22.15" customHeight="1">
      <c r="A64" s="3" t="s">
        <v>44</v>
      </c>
      <c r="B64" s="4">
        <v>0</v>
      </c>
      <c r="C64" s="17">
        <v>24.691358024691358</v>
      </c>
      <c r="F64" s="3" t="s">
        <v>45</v>
      </c>
      <c r="G64" s="4">
        <v>0</v>
      </c>
      <c r="H64" s="17">
        <v>3.7037037037037037</v>
      </c>
      <c r="K64" s="26" t="s">
        <v>45</v>
      </c>
      <c r="L64" s="27">
        <v>0</v>
      </c>
      <c r="M64" s="28">
        <v>3.7037037037037037</v>
      </c>
    </row>
    <row r="65" spans="1:13" ht="19.899999999999999" customHeight="1">
      <c r="A65" s="3" t="s">
        <v>45</v>
      </c>
      <c r="B65" s="4">
        <v>0</v>
      </c>
      <c r="C65" s="17">
        <v>3.7037037037037037</v>
      </c>
      <c r="F65" s="40"/>
      <c r="G65" s="40"/>
      <c r="H65" s="40"/>
      <c r="K65" s="44"/>
      <c r="L65" s="44"/>
      <c r="M65" s="44"/>
    </row>
    <row r="66" spans="1:13" ht="18" customHeight="1" thickBot="1">
      <c r="A66" s="40"/>
      <c r="B66" s="40"/>
      <c r="C66" s="40"/>
      <c r="F66" s="40"/>
      <c r="G66" s="40"/>
      <c r="H66" s="40"/>
      <c r="K66" s="44"/>
      <c r="L66" s="44"/>
      <c r="M66" s="44"/>
    </row>
    <row r="67" spans="1:13" ht="18" customHeight="1" thickTop="1" thickBot="1">
      <c r="A67" s="40"/>
      <c r="B67" s="40"/>
      <c r="C67" s="40"/>
      <c r="F67" s="1"/>
      <c r="G67" s="5"/>
      <c r="H67" s="41" t="s">
        <v>0</v>
      </c>
      <c r="K67" s="29"/>
      <c r="L67" s="30"/>
      <c r="M67" s="45" t="s">
        <v>0</v>
      </c>
    </row>
    <row r="68" spans="1:13" ht="15" customHeight="1" thickTop="1" thickBot="1">
      <c r="A68" s="1"/>
      <c r="B68" s="5"/>
      <c r="C68" s="41" t="s">
        <v>0</v>
      </c>
      <c r="F68" s="15" t="s">
        <v>54</v>
      </c>
      <c r="G68" s="2" t="s">
        <v>56</v>
      </c>
      <c r="H68" s="42"/>
      <c r="K68" s="23" t="s">
        <v>54</v>
      </c>
      <c r="L68" s="24" t="s">
        <v>59</v>
      </c>
      <c r="M68" s="46"/>
    </row>
    <row r="69" spans="1:13" ht="124.15" customHeight="1" thickTop="1" thickBot="1">
      <c r="A69" s="15" t="s">
        <v>54</v>
      </c>
      <c r="B69" s="2" t="s">
        <v>1</v>
      </c>
      <c r="C69" s="42"/>
      <c r="F69" s="15"/>
      <c r="G69" s="14">
        <v>1</v>
      </c>
      <c r="H69" s="21">
        <v>0.66441005802707931</v>
      </c>
      <c r="K69" s="23"/>
      <c r="L69" s="38">
        <v>1</v>
      </c>
      <c r="M69" s="39">
        <v>0.66441005802707931</v>
      </c>
    </row>
    <row r="70" spans="1:13" ht="26.45" customHeight="1" thickTop="1">
      <c r="A70" s="15"/>
      <c r="B70" s="14">
        <v>1</v>
      </c>
      <c r="C70" s="21">
        <v>0.66441005802707931</v>
      </c>
      <c r="K70" s="44"/>
      <c r="L70" s="44"/>
      <c r="M70" s="44"/>
    </row>
    <row r="71" spans="1:13" ht="18" customHeight="1">
      <c r="A71" s="40"/>
      <c r="B71" s="40"/>
      <c r="C71" s="40"/>
      <c r="K71" s="26" t="s">
        <v>62</v>
      </c>
      <c r="L71" s="27">
        <v>1</v>
      </c>
      <c r="M71" s="28">
        <v>1</v>
      </c>
    </row>
    <row r="72" spans="1:13" ht="15" customHeight="1">
      <c r="A72" s="3" t="s">
        <v>46</v>
      </c>
      <c r="B72" s="4">
        <v>1</v>
      </c>
      <c r="C72" s="17">
        <v>1</v>
      </c>
    </row>
  </sheetData>
  <mergeCells count="45">
    <mergeCell ref="K66:M66"/>
    <mergeCell ref="M67:M68"/>
    <mergeCell ref="K70:M70"/>
    <mergeCell ref="H51:H52"/>
    <mergeCell ref="F65:H65"/>
    <mergeCell ref="F66:H66"/>
    <mergeCell ref="H67:H68"/>
    <mergeCell ref="M51:M52"/>
    <mergeCell ref="K65:M65"/>
    <mergeCell ref="K3:M3"/>
    <mergeCell ref="M4:M5"/>
    <mergeCell ref="K7:M7"/>
    <mergeCell ref="M8:M9"/>
    <mergeCell ref="K16:M16"/>
    <mergeCell ref="K17:M17"/>
    <mergeCell ref="M18:M19"/>
    <mergeCell ref="K39:M39"/>
    <mergeCell ref="M40:M41"/>
    <mergeCell ref="K50:M50"/>
    <mergeCell ref="F17:H17"/>
    <mergeCell ref="H18:H19"/>
    <mergeCell ref="F39:H39"/>
    <mergeCell ref="H40:H41"/>
    <mergeCell ref="F50:H50"/>
    <mergeCell ref="F3:H3"/>
    <mergeCell ref="H4:H5"/>
    <mergeCell ref="F7:H7"/>
    <mergeCell ref="H8:H9"/>
    <mergeCell ref="F16:H16"/>
    <mergeCell ref="C68:C69"/>
    <mergeCell ref="A71:C71"/>
    <mergeCell ref="C40:C41"/>
    <mergeCell ref="A50:C50"/>
    <mergeCell ref="A51:C51"/>
    <mergeCell ref="C52:C53"/>
    <mergeCell ref="A67:C67"/>
    <mergeCell ref="A3:C3"/>
    <mergeCell ref="C4:C5"/>
    <mergeCell ref="A7:C7"/>
    <mergeCell ref="A66:C66"/>
    <mergeCell ref="C18:C19"/>
    <mergeCell ref="A39:C39"/>
    <mergeCell ref="A16:C16"/>
    <mergeCell ref="A17:C17"/>
    <mergeCell ref="C8:C9"/>
  </mergeCells>
  <conditionalFormatting sqref="A2:B2 A6:B6 D2:E2 D6:E6 D72:DQ72 A72:B72 I6:J6 I2:J2 N2:DQ2 N6:DQ6">
    <cfRule type="cellIs" dxfId="5" priority="86" stopIfTrue="1" operator="equal">
      <formula>1</formula>
    </cfRule>
  </conditionalFormatting>
  <conditionalFormatting sqref="A20:A23 A25:A38">
    <cfRule type="cellIs" dxfId="4" priority="85" stopIfTrue="1" operator="equal">
      <formula>1</formula>
    </cfRule>
  </conditionalFormatting>
  <conditionalFormatting sqref="F2:G2 F6:G6">
    <cfRule type="cellIs" dxfId="3" priority="4" stopIfTrue="1" operator="equal">
      <formula>1</formula>
    </cfRule>
  </conditionalFormatting>
  <conditionalFormatting sqref="F20:F23 F25:F38">
    <cfRule type="cellIs" dxfId="2" priority="3" stopIfTrue="1" operator="equal">
      <formula>1</formula>
    </cfRule>
  </conditionalFormatting>
  <conditionalFormatting sqref="K2:L2 K6:L6 K71:L71">
    <cfRule type="cellIs" dxfId="1" priority="2" stopIfTrue="1" operator="equal">
      <formula>1</formula>
    </cfRule>
  </conditionalFormatting>
  <conditionalFormatting sqref="K20:K23 K25:K38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Azart</dc:creator>
  <cp:lastModifiedBy>admin</cp:lastModifiedBy>
  <cp:lastPrinted>2023-08-05T10:02:34Z</cp:lastPrinted>
  <dcterms:created xsi:type="dcterms:W3CDTF">2023-08-05T09:56:56Z</dcterms:created>
  <dcterms:modified xsi:type="dcterms:W3CDTF">2023-10-03T08:45:32Z</dcterms:modified>
</cp:coreProperties>
</file>